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m\Documents\AA Probabillity Management New\Renewable Energy\"/>
    </mc:Choice>
  </mc:AlternateContent>
  <xr:revisionPtr revIDLastSave="0" documentId="8_{0A06A08D-9905-4978-86A6-46F0A89843B9}" xr6:coauthVersionLast="47" xr6:coauthVersionMax="47" xr10:uidLastSave="{00000000-0000-0000-0000-000000000000}"/>
  <bookViews>
    <workbookView xWindow="-103" yWindow="-103" windowWidth="16663" windowHeight="10492" xr2:uid="{0610C43B-95ED-48C0-B77C-F257027B8F03}"/>
  </bookViews>
  <sheets>
    <sheet name="Profit" sheetId="1" r:id="rId1"/>
    <sheet name="ChanceCalc step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C7" i="1"/>
  <c r="C9" i="1" s="1"/>
</calcChain>
</file>

<file path=xl/sharedStrings.xml><?xml version="1.0" encoding="utf-8"?>
<sst xmlns="http://schemas.openxmlformats.org/spreadsheetml/2006/main" count="27" uniqueCount="26">
  <si>
    <t>Cost</t>
  </si>
  <si>
    <t>Revenue</t>
  </si>
  <si>
    <t>Profit</t>
  </si>
  <si>
    <t>Wind</t>
  </si>
  <si>
    <t>Solar</t>
  </si>
  <si>
    <t>Project</t>
  </si>
  <si>
    <t>Any version of ChanceCalc can load the associated SIP Library into this model, including the free one.</t>
  </si>
  <si>
    <t>See the Getting Started with ChanceCalc pdf file if you are new to ChanceCalc.</t>
  </si>
  <si>
    <t>Steps</t>
  </si>
  <si>
    <t>Start on the Profit tab of this model.</t>
  </si>
  <si>
    <t>Right Click on the link to the Energy Projects and Prices library and "Copy Link Address"  at the page where you downloaded this model.</t>
  </si>
  <si>
    <t xml:space="preserve">Click SIP Input </t>
  </si>
  <si>
    <t>Command and then</t>
  </si>
  <si>
    <t>Clipboard.</t>
  </si>
  <si>
    <t>Select C5:D5</t>
  </si>
  <si>
    <t>Select Wind Energy</t>
  </si>
  <si>
    <t>and Solar Energy</t>
  </si>
  <si>
    <t>Click OK.</t>
  </si>
  <si>
    <t>while selecting only Energy Price</t>
  </si>
  <si>
    <t>Energy Mwh</t>
  </si>
  <si>
    <t>Price/MWh</t>
  </si>
  <si>
    <t>One Hour of Operation</t>
  </si>
  <si>
    <t>Select C6 and D6 and repeat Step 3</t>
  </si>
  <si>
    <t>To find Average Profit Select Blank Cells C10:D10 and Click Avg Command.</t>
  </si>
  <si>
    <t>Select cells CD:D9 and Click OK.</t>
  </si>
  <si>
    <t>To get identical results to the Video, go to ChanceCalc Setting and specify 10,000 Trials.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</si>
</sst>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4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104117</xdr:colOff>
      <xdr:row>6</xdr:row>
      <xdr:rowOff>34017</xdr:rowOff>
    </xdr:from>
    <xdr:to>
      <xdr:col>7</xdr:col>
      <xdr:colOff>557644</xdr:colOff>
      <xdr:row>28</xdr:row>
      <xdr:rowOff>111745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4861AA-5F8E-FF40-AF35-5D399CFA4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4260" y="1421946"/>
          <a:ext cx="2943634" cy="5166799"/>
        </a:xfrm>
        <a:prstGeom prst="rect">
          <a:avLst/>
        </a:prstGeom>
      </xdr:spPr>
    </xdr:pic>
    <xdr:clientData/>
  </xdr:twoCellAnchor>
  <xdr:twoCellAnchor editAs="oneCell">
    <xdr:from>
      <xdr:col>9</xdr:col>
      <xdr:colOff>334783</xdr:colOff>
      <xdr:row>12</xdr:row>
      <xdr:rowOff>210909</xdr:rowOff>
    </xdr:from>
    <xdr:to>
      <xdr:col>12</xdr:col>
      <xdr:colOff>104089</xdr:colOff>
      <xdr:row>20</xdr:row>
      <xdr:rowOff>180422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5DBD8B-8750-7449-0D6D-E5BAD4245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0087" y="2986767"/>
          <a:ext cx="2259414" cy="1820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069B8-2816-4404-8385-8B9271657246}">
  <dimension ref="B2:D9"/>
  <sheetViews>
    <sheetView tabSelected="1" workbookViewId="0">
      <selection activeCell="G12" sqref="G12"/>
    </sheetView>
  </sheetViews>
  <sheetFormatPr defaultRowHeight="18.45" x14ac:dyDescent="0.5"/>
  <cols>
    <col min="2" max="2" width="10.05859375" bestFit="1" customWidth="1"/>
    <col min="3" max="4" width="8.9375" style="1"/>
  </cols>
  <sheetData>
    <row r="2" spans="2:4" x14ac:dyDescent="0.5">
      <c r="C2" t="s">
        <v>21</v>
      </c>
    </row>
    <row r="3" spans="2:4" x14ac:dyDescent="0.5">
      <c r="C3" s="1" t="s">
        <v>3</v>
      </c>
      <c r="D3" s="1" t="s">
        <v>4</v>
      </c>
    </row>
    <row r="4" spans="2:4" x14ac:dyDescent="0.5">
      <c r="C4" s="1" t="s">
        <v>5</v>
      </c>
      <c r="D4" s="1" t="s">
        <v>5</v>
      </c>
    </row>
    <row r="5" spans="2:4" x14ac:dyDescent="0.5">
      <c r="B5" t="s">
        <v>19</v>
      </c>
      <c r="C5" s="1">
        <v>93</v>
      </c>
      <c r="D5" s="1">
        <v>93</v>
      </c>
    </row>
    <row r="6" spans="2:4" x14ac:dyDescent="0.5">
      <c r="B6" t="s">
        <v>20</v>
      </c>
      <c r="C6" s="2">
        <v>10</v>
      </c>
      <c r="D6" s="2">
        <v>10</v>
      </c>
    </row>
    <row r="7" spans="2:4" x14ac:dyDescent="0.5">
      <c r="B7" t="s">
        <v>1</v>
      </c>
      <c r="C7" s="2">
        <f>C5*C6</f>
        <v>930</v>
      </c>
      <c r="D7" s="2">
        <f>D5*D6</f>
        <v>930</v>
      </c>
    </row>
    <row r="8" spans="2:4" x14ac:dyDescent="0.5">
      <c r="B8" t="s">
        <v>0</v>
      </c>
      <c r="C8" s="2">
        <v>850</v>
      </c>
      <c r="D8" s="2">
        <v>850</v>
      </c>
    </row>
    <row r="9" spans="2:4" x14ac:dyDescent="0.5">
      <c r="B9" t="s">
        <v>2</v>
      </c>
      <c r="C9" s="2">
        <f>C7-C8</f>
        <v>80</v>
      </c>
      <c r="D9" s="2">
        <f>D7-D8</f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74CA-B7B9-4F56-82E7-13F95D53DD3A}">
  <dimension ref="B2:J22"/>
  <sheetViews>
    <sheetView zoomScale="80" zoomScaleNormal="80" workbookViewId="0">
      <selection activeCell="Q18" sqref="P2:Q18"/>
    </sheetView>
  </sheetViews>
  <sheetFormatPr defaultRowHeight="18.45" x14ac:dyDescent="0.5"/>
  <cols>
    <col min="1" max="1" width="2.46875" customWidth="1"/>
    <col min="2" max="2" width="5.52734375" customWidth="1"/>
    <col min="9" max="9" width="4.46875" customWidth="1"/>
  </cols>
  <sheetData>
    <row r="2" spans="2:10" x14ac:dyDescent="0.5">
      <c r="B2" t="s">
        <v>6</v>
      </c>
    </row>
    <row r="3" spans="2:10" x14ac:dyDescent="0.5">
      <c r="B3" t="s">
        <v>7</v>
      </c>
    </row>
    <row r="4" spans="2:10" x14ac:dyDescent="0.5">
      <c r="B4" s="1" t="s">
        <v>8</v>
      </c>
    </row>
    <row r="5" spans="2:10" x14ac:dyDescent="0.5">
      <c r="B5" s="1">
        <v>1</v>
      </c>
      <c r="C5" t="s">
        <v>9</v>
      </c>
    </row>
    <row r="6" spans="2:10" x14ac:dyDescent="0.5">
      <c r="B6" s="1">
        <v>2</v>
      </c>
      <c r="C6" t="s">
        <v>10</v>
      </c>
    </row>
    <row r="7" spans="2:10" x14ac:dyDescent="0.5">
      <c r="B7" s="1">
        <v>3</v>
      </c>
      <c r="C7" t="s">
        <v>14</v>
      </c>
    </row>
    <row r="8" spans="2:10" x14ac:dyDescent="0.5">
      <c r="B8" s="1"/>
      <c r="C8" t="s">
        <v>11</v>
      </c>
      <c r="I8">
        <v>4</v>
      </c>
      <c r="J8" t="s">
        <v>22</v>
      </c>
    </row>
    <row r="9" spans="2:10" x14ac:dyDescent="0.5">
      <c r="B9" s="1"/>
      <c r="C9" t="s">
        <v>12</v>
      </c>
      <c r="J9" t="s">
        <v>18</v>
      </c>
    </row>
    <row r="10" spans="2:10" x14ac:dyDescent="0.5">
      <c r="B10" s="1"/>
      <c r="C10" t="s">
        <v>13</v>
      </c>
    </row>
    <row r="11" spans="2:10" x14ac:dyDescent="0.5">
      <c r="B11" s="1"/>
      <c r="C11" t="s">
        <v>15</v>
      </c>
      <c r="I11">
        <v>5</v>
      </c>
      <c r="J11" t="s">
        <v>23</v>
      </c>
    </row>
    <row r="12" spans="2:10" x14ac:dyDescent="0.5">
      <c r="B12" s="1"/>
      <c r="C12" t="s">
        <v>16</v>
      </c>
      <c r="J12" t="s">
        <v>24</v>
      </c>
    </row>
    <row r="13" spans="2:10" x14ac:dyDescent="0.5">
      <c r="B13" s="1"/>
      <c r="C13" t="s">
        <v>17</v>
      </c>
    </row>
    <row r="14" spans="2:10" x14ac:dyDescent="0.5">
      <c r="B14" s="1"/>
    </row>
    <row r="15" spans="2:10" x14ac:dyDescent="0.5">
      <c r="B15" s="1"/>
    </row>
    <row r="22" spans="9:10" x14ac:dyDescent="0.5">
      <c r="I22">
        <v>6</v>
      </c>
      <c r="J22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</vt:lpstr>
      <vt:lpstr>ChanceCalc steps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Savage</dc:creator>
  <cp:lastModifiedBy>Sam Savage</cp:lastModifiedBy>
  <dcterms:created xsi:type="dcterms:W3CDTF">2024-03-23T15:35:09Z</dcterms:created>
  <dcterms:modified xsi:type="dcterms:W3CDTF">2024-04-23T23:53:41Z</dcterms:modified>
</cp:coreProperties>
</file>